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15" windowWidth="22860" windowHeight="8415"/>
  </bookViews>
  <sheets>
    <sheet name="Sheet1" sheetId="1" r:id="rId1"/>
  </sheets>
  <definedNames>
    <definedName name="_xlnm.Print_Area" localSheetId="0">Sheet1!$A$1:$D$15</definedName>
  </definedNames>
  <calcPr calcId="144525" iterate="1"/>
</workbook>
</file>

<file path=xl/calcChain.xml><?xml version="1.0" encoding="utf-8"?>
<calcChain xmlns="http://schemas.openxmlformats.org/spreadsheetml/2006/main">
  <c r="D14" i="1" l="1"/>
  <c r="D12" i="1"/>
  <c r="D11" i="1"/>
  <c r="D10" i="1"/>
  <c r="D9" i="1"/>
  <c r="D8" i="1"/>
  <c r="D7" i="1"/>
  <c r="D6" i="1"/>
  <c r="D5" i="1"/>
  <c r="C12" i="1"/>
  <c r="B12" i="1"/>
</calcChain>
</file>

<file path=xl/sharedStrings.xml><?xml version="1.0" encoding="utf-8"?>
<sst xmlns="http://schemas.openxmlformats.org/spreadsheetml/2006/main" count="15" uniqueCount="15">
  <si>
    <t>Labour:</t>
  </si>
  <si>
    <t>Power Production</t>
  </si>
  <si>
    <t>Customer Operations</t>
  </si>
  <si>
    <t>Customer Service</t>
  </si>
  <si>
    <t>Technical and Construction Services</t>
  </si>
  <si>
    <r>
      <t xml:space="preserve">Corporate Support Groups </t>
    </r>
    <r>
      <rPr>
        <sz val="9"/>
        <color theme="1"/>
        <rFont val="Calibri"/>
        <family val="2"/>
      </rPr>
      <t xml:space="preserve">(net of allocations) </t>
    </r>
  </si>
  <si>
    <t>Administrative Overheads</t>
  </si>
  <si>
    <t xml:space="preserve">   Total Labour net of overheads</t>
  </si>
  <si>
    <t>Sustainability</t>
  </si>
  <si>
    <t>Corporate Adjustments</t>
  </si>
  <si>
    <t>2012 Test Year vs. 2009C</t>
  </si>
  <si>
    <t>Labour Costs</t>
  </si>
  <si>
    <t>Wage Increases &amp; Labour       ($M)</t>
  </si>
  <si>
    <t>Succession Planning &amp; New Positions   ($M)</t>
  </si>
  <si>
    <t>Total Labour Costs               2012 vs 2009C      ($M)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</si>
</sst>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  <numFmt numFmtId="165" formatCode="_(* #,##0.0_);_(* \(#,##0.0\);_(* &quot;-&quot;_);_(@_)"/>
    <numFmt numFmtId="166" formatCode="_(* #,##0.0_);_(* \(#,##0.0\);_(* &quot;-&quot;??_);_(@_)"/>
    <numFmt numFmtId="167" formatCode="_(* #,##0.0_);_(* \(#,##0.0\);_(* &quot;-&quot;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4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/>
    <xf numFmtId="165" fontId="0" fillId="0" borderId="0" xfId="0" applyNumberFormat="1" applyBorder="1"/>
    <xf numFmtId="164" fontId="0" fillId="0" borderId="0" xfId="0" applyNumberFormat="1" applyBorder="1"/>
    <xf numFmtId="0" fontId="0" fillId="0" borderId="0" xfId="0" applyFill="1" applyBorder="1"/>
    <xf numFmtId="165" fontId="0" fillId="0" borderId="1" xfId="0" applyNumberFormat="1" applyBorder="1"/>
    <xf numFmtId="166" fontId="0" fillId="0" borderId="1" xfId="0" applyNumberFormat="1" applyBorder="1"/>
    <xf numFmtId="166" fontId="0" fillId="0" borderId="0" xfId="0" applyNumberFormat="1"/>
    <xf numFmtId="166" fontId="0" fillId="0" borderId="0" xfId="0" applyNumberFormat="1" applyBorder="1"/>
    <xf numFmtId="167" fontId="0" fillId="0" borderId="0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A14" sqref="A14"/>
    </sheetView>
  </sheetViews>
  <sheetFormatPr defaultRowHeight="15" x14ac:dyDescent="0.25"/>
  <cols>
    <col min="1" max="1" width="37.5703125" bestFit="1" customWidth="1"/>
    <col min="2" max="4" width="11.7109375" customWidth="1"/>
  </cols>
  <sheetData>
    <row r="1" spans="1:6" x14ac:dyDescent="0.25">
      <c r="A1" s="1" t="s">
        <v>11</v>
      </c>
    </row>
    <row r="2" spans="1:6" x14ac:dyDescent="0.25">
      <c r="A2" s="1" t="s">
        <v>10</v>
      </c>
    </row>
    <row r="3" spans="1:6" ht="90" x14ac:dyDescent="0.25">
      <c r="A3" s="2"/>
      <c r="B3" s="3" t="s">
        <v>12</v>
      </c>
      <c r="C3" s="3" t="s">
        <v>13</v>
      </c>
      <c r="D3" s="3" t="s">
        <v>14</v>
      </c>
    </row>
    <row r="4" spans="1:6" x14ac:dyDescent="0.25">
      <c r="A4" s="4" t="s">
        <v>0</v>
      </c>
      <c r="B4" s="5"/>
      <c r="C4" s="5"/>
      <c r="D4" s="5"/>
    </row>
    <row r="5" spans="1:6" x14ac:dyDescent="0.25">
      <c r="A5" s="6" t="s">
        <v>1</v>
      </c>
      <c r="B5" s="15">
        <v>5.6</v>
      </c>
      <c r="C5" s="15">
        <v>1.5</v>
      </c>
      <c r="D5" s="15">
        <f>B5+C5</f>
        <v>7.1</v>
      </c>
      <c r="F5" s="7"/>
    </row>
    <row r="6" spans="1:6" x14ac:dyDescent="0.25">
      <c r="A6" s="6" t="s">
        <v>2</v>
      </c>
      <c r="B6" s="8">
        <v>2.9</v>
      </c>
      <c r="C6" s="8">
        <v>1.2</v>
      </c>
      <c r="D6" s="8">
        <f t="shared" ref="D6:D11" si="0">B6+C6</f>
        <v>4.0999999999999996</v>
      </c>
      <c r="F6" s="7"/>
    </row>
    <row r="7" spans="1:6" x14ac:dyDescent="0.25">
      <c r="A7" s="6" t="s">
        <v>3</v>
      </c>
      <c r="B7" s="8">
        <v>1.4</v>
      </c>
      <c r="C7" s="8">
        <v>0</v>
      </c>
      <c r="D7" s="8">
        <f t="shared" si="0"/>
        <v>1.4</v>
      </c>
      <c r="F7" s="7"/>
    </row>
    <row r="8" spans="1:6" x14ac:dyDescent="0.25">
      <c r="A8" s="6" t="s">
        <v>4</v>
      </c>
      <c r="B8" s="8">
        <v>0.7</v>
      </c>
      <c r="C8" s="8">
        <v>0.9</v>
      </c>
      <c r="D8" s="8">
        <f t="shared" si="0"/>
        <v>1.6</v>
      </c>
      <c r="E8" s="6"/>
      <c r="F8" s="9"/>
    </row>
    <row r="9" spans="1:6" x14ac:dyDescent="0.25">
      <c r="A9" s="10" t="s">
        <v>8</v>
      </c>
      <c r="B9" s="8">
        <v>0.2</v>
      </c>
      <c r="C9" s="8">
        <v>0</v>
      </c>
      <c r="D9" s="8">
        <f t="shared" si="0"/>
        <v>0.2</v>
      </c>
      <c r="E9" s="6"/>
      <c r="F9" s="9"/>
    </row>
    <row r="10" spans="1:6" x14ac:dyDescent="0.25">
      <c r="A10" s="10" t="s">
        <v>5</v>
      </c>
      <c r="B10" s="8">
        <v>1.4</v>
      </c>
      <c r="C10" s="8">
        <v>1.4</v>
      </c>
      <c r="D10" s="8">
        <f t="shared" si="0"/>
        <v>2.8</v>
      </c>
      <c r="E10" s="6"/>
      <c r="F10" s="9"/>
    </row>
    <row r="11" spans="1:6" x14ac:dyDescent="0.25">
      <c r="A11" s="10" t="s">
        <v>9</v>
      </c>
      <c r="B11" s="11">
        <v>0.1</v>
      </c>
      <c r="C11" s="11">
        <v>0</v>
      </c>
      <c r="D11" s="11">
        <f t="shared" si="0"/>
        <v>0.1</v>
      </c>
      <c r="E11" s="6"/>
      <c r="F11" s="9"/>
    </row>
    <row r="12" spans="1:6" x14ac:dyDescent="0.25">
      <c r="B12" s="8">
        <f>SUM(B5:B11)</f>
        <v>12.299999999999999</v>
      </c>
      <c r="C12" s="8">
        <f>SUM(C5:C11)</f>
        <v>5</v>
      </c>
      <c r="D12" s="8">
        <f>B12+C12</f>
        <v>17.299999999999997</v>
      </c>
      <c r="E12" s="6"/>
      <c r="F12" s="7"/>
    </row>
    <row r="13" spans="1:6" x14ac:dyDescent="0.25">
      <c r="A13" t="s">
        <v>6</v>
      </c>
      <c r="B13" s="14"/>
      <c r="C13" s="14"/>
      <c r="D13" s="12">
        <v>-8.1999999999999993</v>
      </c>
    </row>
    <row r="14" spans="1:6" x14ac:dyDescent="0.25">
      <c r="A14" t="s">
        <v>7</v>
      </c>
      <c r="B14" s="13"/>
      <c r="C14" s="13"/>
      <c r="D14" s="15">
        <f>D12+D13</f>
        <v>9.0999999999999979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037BDC092A6E4FAB31A8097A017794" ma:contentTypeVersion="22" ma:contentTypeDescription="Create a new document." ma:contentTypeScope="" ma:versionID="207440076677f3881e4c3299fac67724">
  <xsd:schema xmlns:xsd="http://www.w3.org/2001/XMLSchema" xmlns:p="http://schemas.microsoft.com/office/2006/metadata/properties" xmlns:ns1="http://schemas.microsoft.com/sharepoint/v3" xmlns:ns2="88e4d29a-19fb-4cbd-bd27-94a010a91d5b" xmlns:ns3="bfa1577a-05e4-42b6-bdd9-758cda91d2e1" targetNamespace="http://schemas.microsoft.com/office/2006/metadata/properties" ma:root="true" ma:fieldsID="634249716f7085aa5b957b8092a0db09" ns1:_="" ns2:_="" ns3:_="">
    <xsd:import namespace="http://schemas.microsoft.com/sharepoint/v3"/>
    <xsd:import namespace="88e4d29a-19fb-4cbd-bd27-94a010a91d5b"/>
    <xsd:import namespace="bfa1577a-05e4-42b6-bdd9-758cda91d2e1"/>
    <xsd:element name="properties">
      <xsd:complexType>
        <xsd:sequence>
          <xsd:element name="documentManagement">
            <xsd:complexType>
              <xsd:all>
                <xsd:element ref="ns2:Ownership" minOccurs="0"/>
                <xsd:element ref="ns2:Assigned_x0020_to0" minOccurs="0"/>
                <xsd:element ref="ns3:Live_x0020_Edit_x003f_" minOccurs="0"/>
                <xsd:element ref="ns3:Confidential" minOccurs="0"/>
                <xsd:element ref="ns3:Batch" minOccurs="0"/>
                <xsd:element ref="ns3:Doc_x0020_for_x0020_Reviewer_x003f_" minOccurs="0"/>
                <xsd:element ref="ns3:File_x0020_Electronically_x003f_" minOccurs="0"/>
                <xsd:element ref="ns3:Date_x0020_Rec_x0027_d" minOccurs="0"/>
                <xsd:element ref="ns3:Date_x0020_Due_x0020_to_x0020_OI_x0020__x0028_9am_x0029_" minOccurs="0"/>
                <xsd:element ref="ns3:Date_x0020_Sent_x0020_for_x0020_Review_x0020__x0028_9am_x0029_" minOccurs="0"/>
                <xsd:element ref="ns3:Date_x0020_Sent_x0020_for_x0020_Final_x0020__x0028_9am_x0029_" minOccurs="0"/>
                <xsd:element ref="ns3:Date_x0020_for_x0020_Sign_x002d_off" minOccurs="0"/>
                <xsd:element ref="ns3:File_x0020_Date" minOccurs="0"/>
                <xsd:element ref="ns3:_x0032_nd_x0020_Reviewer" minOccurs="0"/>
                <xsd:element ref="ns3:Reviewer" minOccurs="0"/>
                <xsd:element ref="ns1:Assigned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AssignedTo" ma:index="23" nillable="true" ma:displayName="Assigned To DELETE" ma:list="UserInfo" ma:internalName="AssignedTo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88e4d29a-19fb-4cbd-bd27-94a010a91d5b" elementFormDefault="qualified">
    <xsd:import namespace="http://schemas.microsoft.com/office/2006/documentManagement/types"/>
    <xsd:element name="Ownership" ma:index="8" nillable="true" ma:displayName="Ownership" ma:default="1) Writer" ma:format="Dropdown" ma:internalName="Ownership">
      <xsd:simpleType>
        <xsd:restriction base="dms:Choice">
          <xsd:enumeration value="1) Writer"/>
          <xsd:enumeration value="2) Formatter"/>
          <xsd:enumeration value="3) Proofer"/>
          <xsd:enumeration value="4) Tim"/>
          <xsd:enumeration value="5) Carla"/>
          <xsd:enumeration value="6) Reviewer"/>
          <xsd:enumeration value="7) Finalize"/>
          <xsd:enumeration value="8) Sign-Off"/>
        </xsd:restriction>
      </xsd:simpleType>
    </xsd:element>
    <xsd:element name="Assigned_x0020_to0" ma:index="9" nillable="true" ma:displayName="Assigned to" ma:list="UserInfo" ma:internalName="Assigned_x0020_to0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bfa1577a-05e4-42b6-bdd9-758cda91d2e1" elementFormDefault="qualified">
    <xsd:import namespace="http://schemas.microsoft.com/office/2006/documentManagement/types"/>
    <xsd:element name="Live_x0020_Edit_x003f_" ma:index="10" nillable="true" ma:displayName="Live Edit? or Final?" ma:default="Select..." ma:format="Dropdown" ma:internalName="Live_x0020_Edit_x003f_">
      <xsd:simpleType>
        <xsd:restriction base="dms:Choice">
          <xsd:enumeration value="Select..."/>
          <xsd:enumeration value="NL"/>
          <xsd:enumeration value="L"/>
          <xsd:enumeration value="F"/>
        </xsd:restriction>
      </xsd:simpleType>
    </xsd:element>
    <xsd:element name="Confidential" ma:index="11" nillable="true" ma:displayName="Conf" ma:default="Select..." ma:format="Dropdown" ma:internalName="Confidential">
      <xsd:simpleType>
        <xsd:restriction base="dms:Choice">
          <xsd:enumeration value="Select..."/>
          <xsd:enumeration value="Non-Confidential"/>
          <xsd:enumeration value="Partially Confidential"/>
          <xsd:enumeration value="Fully Confidential"/>
          <xsd:enumeration value="Confidential (Attachment Only)"/>
          <xsd:enumeration value="Redacted"/>
        </xsd:restriction>
      </xsd:simpleType>
    </xsd:element>
    <xsd:element name="Batch" ma:index="12" nillable="true" ma:displayName="Batch" ma:decimals="0" ma:description="Review batch number - to be used in pulling docs for reviewer view." ma:internalName="Batch">
      <xsd:simpleType>
        <xsd:restriction base="dms:Number"/>
      </xsd:simpleType>
    </xsd:element>
    <xsd:element name="Doc_x0020_for_x0020_Reviewer_x003f_" ma:index="13" nillable="true" ma:displayName="Doc for Reviewer?" ma:default="0" ma:description="If this option is selected, the document will show on the front page for ease of reference for reviewers." ma:internalName="Doc_x0020_for_x0020_Reviewer_x003f_">
      <xsd:simpleType>
        <xsd:restriction base="dms:Boolean"/>
      </xsd:simpleType>
    </xsd:element>
    <xsd:element name="File_x0020_Electronically_x003f_" ma:index="14" nillable="true" ma:displayName="E-File?" ma:default="0" ma:internalName="File_x0020_Electronically_x003f_">
      <xsd:simpleType>
        <xsd:restriction base="dms:Boolean"/>
      </xsd:simpleType>
    </xsd:element>
    <xsd:element name="Date_x0020_Rec_x0027_d" ma:index="15" nillable="true" ma:displayName="Rec'd" ma:format="DateOnly" ma:internalName="Date_x0020_Rec_x0027_d">
      <xsd:simpleType>
        <xsd:restriction base="dms:DateTime"/>
      </xsd:simpleType>
    </xsd:element>
    <xsd:element name="Date_x0020_Due_x0020_to_x0020_OI_x0020__x0028_9am_x0029_" ma:index="16" nillable="true" ma:displayName="Due to OI" ma:description="Post the IR response to Owners Inbox by 9am on this day." ma:format="DateOnly" ma:internalName="Date_x0020_Due_x0020_to_x0020_OI_x0020__x0028_9am_x0029_">
      <xsd:simpleType>
        <xsd:restriction base="dms:DateTime"/>
      </xsd:simpleType>
    </xsd:element>
    <xsd:element name="Date_x0020_Sent_x0020_for_x0020_Review_x0020__x0028_9am_x0029_" ma:index="17" nillable="true" ma:displayName="Review Due" ma:description="IR is placed in the Docs for Reviewers &quot;bucket&quot; by 9am on this day." ma:format="DateOnly" ma:internalName="Date_x0020_Sent_x0020_for_x0020_Review_x0020__x0028_9am_x0029_">
      <xsd:simpleType>
        <xsd:restriction base="dms:DateTime"/>
      </xsd:simpleType>
    </xsd:element>
    <xsd:element name="Date_x0020_Sent_x0020_for_x0020_Final_x0020__x0028_9am_x0029_" ma:index="18" nillable="true" ma:displayName="Final Due" ma:description="IR is removed from Docs for Reviewers and placed in Docs for Owners by 9am on this day." ma:format="DateOnly" ma:internalName="Date_x0020_Sent_x0020_for_x0020_Final_x0020__x0028_9am_x0029_">
      <xsd:simpleType>
        <xsd:restriction base="dms:DateTime"/>
      </xsd:simpleType>
    </xsd:element>
    <xsd:element name="Date_x0020_for_x0020_Sign_x002d_off" ma:index="19" nillable="true" ma:displayName="Sign-off" ma:description="Date that the IR goes for sign-off." ma:format="DateOnly" ma:internalName="Date_x0020_for_x0020_Sign_x002d_off">
      <xsd:simpleType>
        <xsd:restriction base="dms:DateTime"/>
      </xsd:simpleType>
    </xsd:element>
    <xsd:element name="File_x0020_Date" ma:index="20" nillable="true" ma:displayName="File" ma:format="DateOnly" ma:internalName="File_x0020_Date">
      <xsd:simpleType>
        <xsd:restriction base="dms:DateTime"/>
      </xsd:simpleType>
    </xsd:element>
    <xsd:element name="_x0032_nd_x0020_Reviewer" ma:index="21" nillable="true" ma:displayName="2nd Reviewer" ma:list="UserInfo" ma:internalName="_x0032_nd_x0020_Review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er" ma:index="22" nillable="true" ma:displayName="Reviewer" ma:list="UserInfo" ma:internalName="Review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ate_x0020_Sent_x0020_for_x0020_Final_x0020__x0028_9am_x0029_ xmlns="bfa1577a-05e4-42b6-bdd9-758cda91d2e1" xsi:nil="true"/>
    <Confidential xmlns="bfa1577a-05e4-42b6-bdd9-758cda91d2e1">Non-Confidential</Confidential>
    <_x0032_nd_x0020_Reviewer xmlns="bfa1577a-05e4-42b6-bdd9-758cda91d2e1">
      <UserInfo>
        <DisplayName>SAVORY, MARK</DisplayName>
        <AccountId>16</AccountId>
        <AccountType/>
      </UserInfo>
    </_x0032_nd_x0020_Reviewer>
    <Ownership xmlns="88e4d29a-19fb-4cbd-bd27-94a010a91d5b">8) Sign-Off</Ownership>
    <Batch xmlns="bfa1577a-05e4-42b6-bdd9-758cda91d2e1" xsi:nil="true"/>
    <Date_x0020_Sent_x0020_for_x0020_Review_x0020__x0028_9am_x0029_ xmlns="bfa1577a-05e4-42b6-bdd9-758cda91d2e1" xsi:nil="true"/>
    <Date_x0020_for_x0020_Sign_x002d_off xmlns="bfa1577a-05e4-42b6-bdd9-758cda91d2e1">2011-06-23T03:00:00+00:00</Date_x0020_for_x0020_Sign_x002d_off>
    <Reviewer xmlns="bfa1577a-05e4-42b6-bdd9-758cda91d2e1">
      <UserInfo>
        <DisplayName>KEHOE, CLAUDETTE</DisplayName>
        <AccountId>19</AccountId>
        <AccountType/>
      </UserInfo>
    </Reviewer>
    <File_x0020_Electronically_x003f_ xmlns="bfa1577a-05e4-42b6-bdd9-758cda91d2e1">true</File_x0020_Electronically_x003f_>
    <Doc_x0020_for_x0020_Reviewer_x003f_ xmlns="bfa1577a-05e4-42b6-bdd9-758cda91d2e1">false</Doc_x0020_for_x0020_Reviewer_x003f_>
    <File_x0020_Date xmlns="bfa1577a-05e4-42b6-bdd9-758cda91d2e1">2011-06-29T03:00:00+00:00</File_x0020_Date>
    <Assigned_x0020_to0 xmlns="88e4d29a-19fb-4cbd-bd27-94a010a91d5b">
      <UserInfo>
        <DisplayName>PETERS, NICHOLAS</DisplayName>
        <AccountId>15</AccountId>
        <AccountType/>
      </UserInfo>
    </Assigned_x0020_to0>
    <Live_x0020_Edit_x003f_ xmlns="bfa1577a-05e4-42b6-bdd9-758cda91d2e1">Select...</Live_x0020_Edit_x003f_>
    <Date_x0020_Due_x0020_to_x0020_OI_x0020__x0028_9am_x0029_ xmlns="bfa1577a-05e4-42b6-bdd9-758cda91d2e1">2011-06-21T03:00:00+00:00</Date_x0020_Due_x0020_to_x0020_OI_x0020__x0028_9am_x0029_>
    <Date_x0020_Rec_x0027_d xmlns="bfa1577a-05e4-42b6-bdd9-758cda91d2e1">2011-06-15T03:00:00+00:00</Date_x0020_Rec_x0027_d>
    <AssignedTo xmlns="http://schemas.microsoft.com/sharepoint/v3">
      <UserInfo>
        <DisplayName/>
        <AccountId xsi:nil="true"/>
        <AccountType/>
      </UserInfo>
    </AssignedTo>
  </documentManagement>
</p:properties>
</file>

<file path=customXml/itemProps1.xml><?xml version="1.0" encoding="utf-8"?>
<ds:datastoreItem xmlns:ds="http://schemas.openxmlformats.org/officeDocument/2006/customXml" ds:itemID="{104A45A6-B021-483E-A4DE-DA8661ADB864}"/>
</file>

<file path=customXml/itemProps2.xml><?xml version="1.0" encoding="utf-8"?>
<ds:datastoreItem xmlns:ds="http://schemas.openxmlformats.org/officeDocument/2006/customXml" ds:itemID="{8E04741E-5385-453C-BB25-4D466ACA9707}"/>
</file>

<file path=customXml/itemProps3.xml><?xml version="1.0" encoding="utf-8"?>
<ds:datastoreItem xmlns:ds="http://schemas.openxmlformats.org/officeDocument/2006/customXml" ds:itemID="{DFA8023B-B774-4F4A-AB22-7C15D18453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JENNEX, JAIMME</dc:creator>
  <cp:lastModifiedBy>Cyr, Jennifer</cp:lastModifiedBy>
  <cp:lastPrinted>2011-06-20T17:20:54Z</cp:lastPrinted>
  <dcterms:created xsi:type="dcterms:W3CDTF">2011-06-20T16:25:57Z</dcterms:created>
  <dcterms:modified xsi:type="dcterms:W3CDTF">2011-06-21T12:02:33Z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0x0101008F037BDC092A6E4FAB31A8097A017794</vt:lpwstr>
  </property>
  <property fmtid="{D5CDD505-2E9C-101B-9397-08002B2CF9AE}" pid="3" name="Receipt Date">
    <vt:lpwstr>2011-06-15T03:00:00+00:00</vt:lpwstr>
  </property>
  <property fmtid="{D5CDD505-2E9C-101B-9397-08002B2CF9AE}" pid="4" name="Category">
    <vt:lpwstr>OM&amp;G</vt:lpwstr>
  </property>
  <property fmtid="{D5CDD505-2E9C-101B-9397-08002B2CF9AE}" pid="5" name="Status">
    <vt:lpwstr>FINAL FOR REVIEW</vt:lpwstr>
  </property>
  <property fmtid="{D5CDD505-2E9C-101B-9397-08002B2CF9AE}" pid="6" name="Writer">
    <vt:lpwstr>Jaimme Jennex</vt:lpwstr>
  </property>
  <property fmtid="{D5CDD505-2E9C-101B-9397-08002B2CF9AE}" pid="7" name="Order">
    <vt:r8>182200</vt:r8>
  </property>
</Properties>
</file>